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2211"/>
</workbook>
</file>

<file path=xl/sharedStrings.xml><?xml version="1.0" encoding="utf-8"?>
<sst xmlns="http://schemas.openxmlformats.org/spreadsheetml/2006/main" count="23" uniqueCount="19">
  <si>
    <t>Tipo de contrato</t>
  </si>
  <si>
    <t>ABIERTO</t>
  </si>
  <si>
    <t>RESTRINGIDO</t>
  </si>
  <si>
    <t>NEGOCIADO</t>
  </si>
  <si>
    <t>Adjudicación DIRECTA</t>
  </si>
  <si>
    <t>TOTAL</t>
  </si>
  <si>
    <t>Multiples criterios</t>
  </si>
  <si>
    <t>Unico criterio</t>
  </si>
  <si>
    <t>Total</t>
  </si>
  <si>
    <t>Multiple criterio</t>
  </si>
  <si>
    <t>Con publicidad</t>
  </si>
  <si>
    <t>Sin publicidad</t>
  </si>
  <si>
    <t>De obras</t>
  </si>
  <si>
    <t>De suministro</t>
  </si>
  <si>
    <t>De gestion de servicios</t>
  </si>
  <si>
    <t>De servicios</t>
  </si>
  <si>
    <t>De carácter administrativo especial</t>
  </si>
  <si>
    <t>Otros</t>
  </si>
  <si>
    <t>2015 - Porcentaje de gasto por tipo de procedimiento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</si>
</sst>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C0A]_-;\-* #,##0.00\ [$€-C0A]_-;_-* &quot;-&quot;??\ [$€-C0A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2">
    <xf numFmtId="0" fontId="0" fillId="0" borderId="0" xfId="0"/>
    <xf numFmtId="0" fontId="3" fillId="0" borderId="1" xfId="2"/>
    <xf numFmtId="0" fontId="4" fillId="0" borderId="0" xfId="0" applyFont="1"/>
    <xf numFmtId="0" fontId="4" fillId="3" borderId="0" xfId="4" applyFont="1" applyAlignment="1">
      <alignment horizontal="center"/>
    </xf>
    <xf numFmtId="164" fontId="0" fillId="0" borderId="0" xfId="0" applyNumberFormat="1"/>
    <xf numFmtId="0" fontId="4" fillId="0" borderId="0" xfId="0" applyFont="1" applyAlignment="1">
      <alignment wrapText="1"/>
    </xf>
    <xf numFmtId="0" fontId="4" fillId="2" borderId="0" xfId="3" applyFont="1"/>
    <xf numFmtId="164" fontId="1" fillId="0" borderId="0" xfId="3" applyNumberFormat="1" applyFont="1" applyFill="1"/>
    <xf numFmtId="164" fontId="4" fillId="2" borderId="0" xfId="3" applyNumberFormat="1" applyFont="1"/>
    <xf numFmtId="164" fontId="4" fillId="0" borderId="0" xfId="3" applyNumberFormat="1" applyFont="1" applyFill="1"/>
    <xf numFmtId="0" fontId="2" fillId="0" borderId="0" xfId="1" applyAlignment="1">
      <alignment horizontal="center"/>
    </xf>
    <xf numFmtId="0" fontId="3" fillId="0" borderId="1" xfId="2" applyAlignment="1">
      <alignment horizontal="center"/>
    </xf>
  </cellXfs>
  <cellStyles count="5">
    <cellStyle name="20% - Énfasis5" xfId="4" builtinId="46"/>
    <cellStyle name="40% - Énfasis2" xfId="3" builtinId="35"/>
    <cellStyle name="Normal" xfId="0" builtinId="0"/>
    <cellStyle name="Título" xfId="1" builtinId="15"/>
    <cellStyle name="Título 2" xfId="2" builtin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Porcentaje de gasto por tipo de procedimiento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lll</c:v>
          </c:tx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RESTRINGIDO - 28%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NEGOCIADO 10%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AD. DIRECTA 37%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'[1]2015'!$B$2:$D$2</c:f>
              <c:strCache>
                <c:ptCount val="3"/>
                <c:pt idx="0">
                  <c:v>ABIERTO</c:v>
                </c:pt>
              </c:strCache>
            </c:strRef>
          </c:cat>
          <c:val>
            <c:numRef>
              <c:f>('[1]2015'!$D$10,'[1]2015'!$G$10,'[1]2015'!$J$10:$K$10)</c:f>
              <c:numCache>
                <c:formatCode>General</c:formatCode>
                <c:ptCount val="4"/>
                <c:pt idx="0">
                  <c:v>4531281.03</c:v>
                </c:pt>
                <c:pt idx="1">
                  <c:v>5258379.28</c:v>
                </c:pt>
                <c:pt idx="2">
                  <c:v>1833934.49</c:v>
                </c:pt>
                <c:pt idx="3">
                  <c:v>6929404.3600000003</c:v>
                </c:pt>
              </c:numCache>
            </c:numRef>
          </c:val>
        </c:ser>
        <c:ser>
          <c:idx val="1"/>
          <c:order val="1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val>
            <c:numLit>
              <c:formatCode>General</c:formatCode>
              <c:ptCount val="1"/>
              <c:pt idx="0">
                <c:v>2</c:v>
              </c:pt>
            </c:numLit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698500</xdr:colOff>
      <xdr:row>12</xdr:row>
      <xdr:rowOff>104386</xdr:rowOff>
    </xdr:from>
    <xdr:to>
      <xdr:col>8</xdr:col>
      <xdr:colOff>203200</xdr:colOff>
      <xdr:row>28</xdr:row>
      <xdr:rowOff>177800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</cdr:x>
      <cdr:y>0.35417</cdr:y>
    </cdr:from>
    <cdr:to>
      <cdr:x>1</cdr:x>
      <cdr:y>0.79861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657600" y="971551"/>
          <a:ext cx="914400" cy="1219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0.77986</cdr:x>
      <cdr:y>0.34722</cdr:y>
    </cdr:from>
    <cdr:to>
      <cdr:x>1</cdr:x>
      <cdr:y>0.47764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571799" y="952502"/>
          <a:ext cx="1008255" cy="3577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0.41\Exptes\TmpFiles\Transparencia\D4A7766DC4B13B4692C070FBC8201BF4\3F5A4C74BD10214BB46552A01128C3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</sheetNames>
    <sheetDataSet>
      <sheetData sheetId="0">
        <row r="2">
          <cell r="B2" t="str">
            <v>ABIERTO</v>
          </cell>
        </row>
        <row r="10">
          <cell r="D10">
            <v>4531281.03</v>
          </cell>
          <cell r="G10">
            <v>5258379.28</v>
          </cell>
          <cell r="J10">
            <v>1833934.49</v>
          </cell>
          <cell r="K10">
            <v>6929404.3600000003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C24" sqref="C24"/>
    </sheetView>
  </sheetViews>
  <sheetFormatPr baseColWidth="10" defaultColWidth="9.140625" defaultRowHeight="15" x14ac:dyDescent="0.25"/>
  <cols>
    <col min="1" max="1" width="27.140625" customWidth="1"/>
    <col min="2" max="2" width="27.5703125" customWidth="1"/>
    <col min="3" max="3" width="27.42578125" customWidth="1"/>
    <col min="4" max="4" width="17.42578125" customWidth="1"/>
    <col min="5" max="5" width="21.5703125" customWidth="1"/>
    <col min="6" max="6" width="18.85546875" customWidth="1"/>
    <col min="7" max="7" width="19.42578125" customWidth="1"/>
    <col min="8" max="8" width="18.5703125" customWidth="1"/>
    <col min="9" max="9" width="18.7109375" customWidth="1"/>
    <col min="10" max="10" width="19.5703125" customWidth="1"/>
    <col min="11" max="11" width="25.5703125" customWidth="1"/>
    <col min="12" max="12" width="18.28515625" customWidth="1"/>
  </cols>
  <sheetData>
    <row r="1" spans="1:12" ht="22.5" x14ac:dyDescent="0.3">
      <c r="A1" s="10" t="s">
        <v>18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8" thickBot="1" x14ac:dyDescent="0.35">
      <c r="A2" s="1" t="s">
        <v>0</v>
      </c>
      <c r="B2" s="11" t="s">
        <v>1</v>
      </c>
      <c r="C2" s="11"/>
      <c r="D2" s="11"/>
      <c r="E2" s="11" t="s">
        <v>2</v>
      </c>
      <c r="F2" s="11"/>
      <c r="G2" s="11"/>
      <c r="H2" s="11" t="s">
        <v>3</v>
      </c>
      <c r="I2" s="11"/>
      <c r="J2" s="11"/>
      <c r="K2" s="1" t="s">
        <v>4</v>
      </c>
      <c r="L2" s="1" t="s">
        <v>5</v>
      </c>
    </row>
    <row r="3" spans="1:12" ht="15.75" thickTop="1" x14ac:dyDescent="0.25">
      <c r="A3" s="2"/>
      <c r="B3" s="3" t="s">
        <v>6</v>
      </c>
      <c r="C3" s="3" t="s">
        <v>7</v>
      </c>
      <c r="D3" s="3" t="s">
        <v>8</v>
      </c>
      <c r="E3" s="3" t="s">
        <v>9</v>
      </c>
      <c r="F3" s="3" t="s">
        <v>7</v>
      </c>
      <c r="G3" s="3" t="s">
        <v>8</v>
      </c>
      <c r="H3" s="3" t="s">
        <v>10</v>
      </c>
      <c r="I3" s="3" t="s">
        <v>11</v>
      </c>
      <c r="J3" s="3" t="s">
        <v>8</v>
      </c>
    </row>
    <row r="4" spans="1:12" x14ac:dyDescent="0.25">
      <c r="A4" s="2" t="s">
        <v>12</v>
      </c>
      <c r="B4" s="4">
        <v>408530.43</v>
      </c>
      <c r="C4" s="4">
        <v>113043.71</v>
      </c>
      <c r="D4" s="4">
        <v>521574.14</v>
      </c>
      <c r="E4" s="4">
        <v>5258379.28</v>
      </c>
      <c r="F4" s="4">
        <v>0</v>
      </c>
      <c r="G4" s="4">
        <v>5258379.28</v>
      </c>
      <c r="H4" s="4"/>
      <c r="I4" s="4">
        <v>1093903.05</v>
      </c>
      <c r="J4" s="4">
        <v>1093903.05</v>
      </c>
      <c r="K4" s="4">
        <v>983376.16</v>
      </c>
      <c r="L4" s="4">
        <v>7857232.6299999999</v>
      </c>
    </row>
    <row r="5" spans="1:12" x14ac:dyDescent="0.25">
      <c r="A5" s="2" t="s">
        <v>13</v>
      </c>
      <c r="B5" s="4">
        <v>712782.25</v>
      </c>
      <c r="C5" s="4">
        <v>15242.28</v>
      </c>
      <c r="D5" s="4">
        <v>728024.53</v>
      </c>
      <c r="E5" s="4"/>
      <c r="F5" s="4"/>
      <c r="G5" s="4"/>
      <c r="H5" s="4"/>
      <c r="I5" s="4">
        <v>212700.9</v>
      </c>
      <c r="J5" s="4">
        <v>212700.9</v>
      </c>
      <c r="K5" s="4">
        <v>1615456.58</v>
      </c>
      <c r="L5" s="4">
        <v>2556182.0099999998</v>
      </c>
    </row>
    <row r="6" spans="1:12" x14ac:dyDescent="0.25">
      <c r="A6" s="2" t="s">
        <v>14</v>
      </c>
      <c r="B6" s="4">
        <v>1462511.93</v>
      </c>
      <c r="C6" s="4"/>
      <c r="D6" s="4">
        <v>1462511.93</v>
      </c>
      <c r="E6" s="4"/>
      <c r="F6" s="4"/>
      <c r="G6" s="4"/>
      <c r="H6" s="4"/>
      <c r="I6" s="4">
        <v>45584.81</v>
      </c>
      <c r="J6" s="4">
        <v>45584.81</v>
      </c>
      <c r="K6" s="4">
        <v>15846.63</v>
      </c>
      <c r="L6" s="4">
        <v>1523943.37</v>
      </c>
    </row>
    <row r="7" spans="1:12" x14ac:dyDescent="0.25">
      <c r="A7" s="2" t="s">
        <v>15</v>
      </c>
      <c r="B7" s="4">
        <v>1698109.11</v>
      </c>
      <c r="C7" s="4">
        <v>121061.32</v>
      </c>
      <c r="D7" s="4">
        <v>1819170.43</v>
      </c>
      <c r="E7" s="4"/>
      <c r="F7" s="4"/>
      <c r="G7" s="4"/>
      <c r="H7" s="4"/>
      <c r="I7" s="4">
        <v>472655.73</v>
      </c>
      <c r="J7" s="4">
        <v>472655.73</v>
      </c>
      <c r="K7" s="4">
        <v>2937058</v>
      </c>
      <c r="L7" s="4">
        <v>5228884.16</v>
      </c>
    </row>
    <row r="8" spans="1:12" ht="30" x14ac:dyDescent="0.25">
      <c r="A8" s="5" t="s">
        <v>16</v>
      </c>
      <c r="B8" s="4"/>
      <c r="C8" s="4"/>
      <c r="D8" s="4">
        <v>0</v>
      </c>
      <c r="E8" s="4"/>
      <c r="F8" s="4"/>
      <c r="G8" s="4"/>
      <c r="H8" s="4"/>
      <c r="I8" s="4">
        <v>9090</v>
      </c>
      <c r="J8" s="4">
        <v>9090</v>
      </c>
      <c r="K8" s="4">
        <v>5194.74</v>
      </c>
      <c r="L8" s="4">
        <v>14284.74</v>
      </c>
    </row>
    <row r="9" spans="1:12" x14ac:dyDescent="0.25">
      <c r="A9" s="2" t="s">
        <v>17</v>
      </c>
      <c r="B9" s="4">
        <v>0</v>
      </c>
      <c r="C9" s="4"/>
      <c r="D9" s="4">
        <v>0</v>
      </c>
      <c r="E9" s="4"/>
      <c r="F9" s="4"/>
      <c r="G9" s="4"/>
      <c r="H9" s="4"/>
      <c r="I9" s="4"/>
      <c r="J9" s="4"/>
      <c r="K9" s="4">
        <v>1372472.25</v>
      </c>
      <c r="L9" s="4">
        <v>1372472.25</v>
      </c>
    </row>
    <row r="10" spans="1:12" x14ac:dyDescent="0.25">
      <c r="A10" s="6" t="s">
        <v>5</v>
      </c>
      <c r="B10" s="7">
        <v>4281933.72</v>
      </c>
      <c r="C10" s="7">
        <v>249347.31</v>
      </c>
      <c r="D10" s="8">
        <v>4531281.03</v>
      </c>
      <c r="E10" s="7">
        <v>5258379.28</v>
      </c>
      <c r="F10" s="9"/>
      <c r="G10" s="8">
        <v>5258379.28</v>
      </c>
      <c r="H10" s="9"/>
      <c r="I10" s="7">
        <v>1833934.49</v>
      </c>
      <c r="J10" s="8">
        <v>1833934.49</v>
      </c>
      <c r="K10" s="8">
        <v>6929404.3600000003</v>
      </c>
      <c r="L10" s="8">
        <v>18552999.16</v>
      </c>
    </row>
    <row r="14" spans="1:12" x14ac:dyDescent="0.25">
      <c r="D14" s="4"/>
    </row>
    <row r="31" spans="1:12" ht="22.5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8" thickBot="1" x14ac:dyDescent="0.35">
      <c r="A32" s="1"/>
      <c r="B32" s="11"/>
      <c r="C32" s="11"/>
      <c r="D32" s="11"/>
      <c r="E32" s="11"/>
      <c r="F32" s="11"/>
      <c r="G32" s="11"/>
      <c r="H32" s="11"/>
      <c r="I32" s="11"/>
      <c r="J32" s="11"/>
      <c r="K32" s="1"/>
      <c r="L32" s="1"/>
    </row>
    <row r="33" ht="15.75" thickTop="1" x14ac:dyDescent="0.25"/>
  </sheetData>
  <mergeCells count="8">
    <mergeCell ref="B32:D32"/>
    <mergeCell ref="E32:G32"/>
    <mergeCell ref="H32:J32"/>
    <mergeCell ref="A1:L1"/>
    <mergeCell ref="B2:D2"/>
    <mergeCell ref="E2:G2"/>
    <mergeCell ref="H2:J2"/>
    <mergeCell ref="A31:L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2019-12-18T12:24:57Z</dcterms:modified>
</cp:coreProperties>
</file>