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2211"/>
</workbook>
</file>

<file path=xl/sharedStrings.xml><?xml version="1.0" encoding="utf-8"?>
<sst xmlns="http://schemas.openxmlformats.org/spreadsheetml/2006/main" count="22" uniqueCount="20">
  <si>
    <t>2018 - PORCENTAJE DE GASTO POR TIPO DE CONTRATO Y PROCEDIMIENTO DE CONTRATACION</t>
  </si>
  <si>
    <t>Tipo de contrato</t>
  </si>
  <si>
    <t>ABIERTO</t>
  </si>
  <si>
    <t>NEGOCIADO</t>
  </si>
  <si>
    <t>Adjudicación DIRECTA</t>
  </si>
  <si>
    <t>TOTAL</t>
  </si>
  <si>
    <t>Multiples criterios</t>
  </si>
  <si>
    <t>Unico criterio</t>
  </si>
  <si>
    <t>Total</t>
  </si>
  <si>
    <t>Con publicidad</t>
  </si>
  <si>
    <t>Sin publicidad</t>
  </si>
  <si>
    <t>De obras</t>
  </si>
  <si>
    <t>De suministro</t>
  </si>
  <si>
    <t>Patrimoniales</t>
  </si>
  <si>
    <t>De gestion de servicios publicos</t>
  </si>
  <si>
    <t>De servicios</t>
  </si>
  <si>
    <t>De concesión de obra pública</t>
  </si>
  <si>
    <t>De colaboración entre el séctor público y el sector privado</t>
  </si>
  <si>
    <t>De carácter administrativo especial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</si>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</sst>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C0A]_-;\-* #,##0.00\ [$€-C0A]_-;_-* &quot;-&quot;??\ [$€-C0A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2">
    <xf numFmtId="0" fontId="0" fillId="0" borderId="0" xfId="0"/>
    <xf numFmtId="0" fontId="3" fillId="0" borderId="1" xfId="2"/>
    <xf numFmtId="0" fontId="4" fillId="0" borderId="0" xfId="0" applyFont="1"/>
    <xf numFmtId="0" fontId="4" fillId="3" borderId="0" xfId="4" applyFont="1" applyAlignment="1">
      <alignment horizontal="center"/>
    </xf>
    <xf numFmtId="0" fontId="4" fillId="0" borderId="0" xfId="0" applyFont="1" applyAlignment="1">
      <alignment wrapText="1"/>
    </xf>
    <xf numFmtId="164" fontId="0" fillId="0" borderId="0" xfId="0" applyNumberFormat="1"/>
    <xf numFmtId="164" fontId="1" fillId="0" borderId="0" xfId="3" applyNumberFormat="1" applyFont="1" applyFill="1"/>
    <xf numFmtId="164" fontId="4" fillId="0" borderId="0" xfId="3" applyNumberFormat="1" applyFont="1" applyFill="1"/>
    <xf numFmtId="0" fontId="4" fillId="2" borderId="0" xfId="3" applyFont="1"/>
    <xf numFmtId="164" fontId="4" fillId="2" borderId="0" xfId="3" applyNumberFormat="1" applyFont="1"/>
    <xf numFmtId="0" fontId="2" fillId="0" borderId="0" xfId="1" applyAlignment="1">
      <alignment horizontal="center"/>
    </xf>
    <xf numFmtId="0" fontId="3" fillId="0" borderId="1" xfId="2" applyAlignment="1">
      <alignment horizontal="center"/>
    </xf>
  </cellXfs>
  <cellStyles count="5">
    <cellStyle name="20% - Énfasis5" xfId="4" builtinId="46"/>
    <cellStyle name="40% - Énfasis2" xfId="3" builtinId="35"/>
    <cellStyle name="Normal" xfId="0" builtinId="0"/>
    <cellStyle name="Título" xfId="1" builtinId="15"/>
    <cellStyle name="Título 2" xfId="2" builtin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gasto por tipo de contrato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ABIERTO 50%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NEGOCIADO 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AD. DIRECTA 45%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('[1]2018'!$D$13,'[1]2018'!$G$13,'[1]2018'!$H$13)</c:f>
              <c:numCache>
                <c:formatCode>General</c:formatCode>
                <c:ptCount val="3"/>
                <c:pt idx="0">
                  <c:v>8463078.2400000002</c:v>
                </c:pt>
                <c:pt idx="1">
                  <c:v>835307.85</c:v>
                </c:pt>
                <c:pt idx="2">
                  <c:v>7618856.9400000004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14</xdr:row>
      <xdr:rowOff>71437</xdr:rowOff>
    </xdr:from>
    <xdr:to>
      <xdr:col>6</xdr:col>
      <xdr:colOff>485775</xdr:colOff>
      <xdr:row>31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0.41\Exptes\TmpFiles\Transparencia\D4A7766DC4B13B4692C070FBC8201BF4\3F5A4C74BD10214BB46552A01128C3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>
        <row r="13">
          <cell r="D13">
            <v>8463078.2400000002</v>
          </cell>
          <cell r="G13">
            <v>835307.85</v>
          </cell>
          <cell r="H13">
            <v>7618856.9400000004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21" sqref="I21"/>
    </sheetView>
  </sheetViews>
  <sheetFormatPr baseColWidth="10" defaultColWidth="9.140625" defaultRowHeight="15" x14ac:dyDescent="0.25"/>
  <cols>
    <col min="1" max="1" width="27.140625" customWidth="1"/>
    <col min="2" max="2" width="27.5703125" customWidth="1"/>
    <col min="3" max="3" width="27.42578125" customWidth="1"/>
    <col min="4" max="4" width="17.42578125" customWidth="1"/>
    <col min="5" max="5" width="18.5703125" customWidth="1"/>
    <col min="6" max="6" width="18.7109375" customWidth="1"/>
    <col min="7" max="7" width="19.5703125" customWidth="1"/>
    <col min="8" max="8" width="25.5703125" customWidth="1"/>
    <col min="9" max="9" width="18.28515625" customWidth="1"/>
  </cols>
  <sheetData>
    <row r="1" spans="1:9" ht="22.5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8" thickBot="1" x14ac:dyDescent="0.35">
      <c r="A2" s="1" t="s">
        <v>1</v>
      </c>
      <c r="B2" s="11" t="s">
        <v>2</v>
      </c>
      <c r="C2" s="11"/>
      <c r="D2" s="11"/>
      <c r="E2" s="11" t="s">
        <v>3</v>
      </c>
      <c r="F2" s="11"/>
      <c r="G2" s="11"/>
      <c r="H2" s="1" t="s">
        <v>4</v>
      </c>
      <c r="I2" s="1" t="s">
        <v>5</v>
      </c>
    </row>
    <row r="3" spans="1:9" ht="15.75" thickTop="1" x14ac:dyDescent="0.25">
      <c r="A3" s="2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8</v>
      </c>
    </row>
    <row r="4" spans="1:9" x14ac:dyDescent="0.25">
      <c r="A4" s="4" t="s">
        <v>11</v>
      </c>
      <c r="B4" s="5">
        <v>70863.929999999993</v>
      </c>
      <c r="C4" s="5">
        <v>3893315.19</v>
      </c>
      <c r="D4" s="5">
        <v>3964179.12</v>
      </c>
      <c r="E4" s="5">
        <v>0</v>
      </c>
      <c r="F4" s="5">
        <v>14675.15</v>
      </c>
      <c r="G4" s="5">
        <v>14675.15</v>
      </c>
      <c r="H4" s="5">
        <v>1209913.3799999999</v>
      </c>
      <c r="I4" s="5">
        <v>5188767.6500000004</v>
      </c>
    </row>
    <row r="5" spans="1:9" x14ac:dyDescent="0.25">
      <c r="A5" s="4" t="s">
        <v>12</v>
      </c>
      <c r="B5" s="5">
        <v>394880.26</v>
      </c>
      <c r="C5" s="5">
        <v>28839.79</v>
      </c>
      <c r="D5" s="5">
        <v>423720.05</v>
      </c>
      <c r="E5" s="5"/>
      <c r="F5" s="5">
        <v>138096.21</v>
      </c>
      <c r="G5" s="5">
        <v>138096.21</v>
      </c>
      <c r="H5" s="5">
        <v>2025796.92</v>
      </c>
      <c r="I5" s="5">
        <v>2587613.1800000002</v>
      </c>
    </row>
    <row r="6" spans="1:9" x14ac:dyDescent="0.25">
      <c r="A6" s="4" t="s">
        <v>13</v>
      </c>
      <c r="B6" s="5"/>
      <c r="C6" s="5"/>
      <c r="D6" s="5">
        <v>0</v>
      </c>
      <c r="E6" s="5"/>
      <c r="F6" s="5"/>
      <c r="G6" s="5"/>
      <c r="H6" s="5">
        <v>825473.04</v>
      </c>
      <c r="I6" s="5">
        <v>825473.04</v>
      </c>
    </row>
    <row r="7" spans="1:9" ht="30" x14ac:dyDescent="0.25">
      <c r="A7" s="4" t="s">
        <v>14</v>
      </c>
      <c r="B7" s="5">
        <v>1073843.19</v>
      </c>
      <c r="C7">
        <v>0</v>
      </c>
      <c r="D7" s="5">
        <v>1073843.19</v>
      </c>
      <c r="E7" s="5"/>
      <c r="F7" s="5">
        <v>0</v>
      </c>
      <c r="G7" s="5">
        <v>0</v>
      </c>
      <c r="H7" s="5">
        <v>0</v>
      </c>
      <c r="I7" s="5">
        <v>1073843.19</v>
      </c>
    </row>
    <row r="8" spans="1:9" x14ac:dyDescent="0.25">
      <c r="A8" s="4" t="s">
        <v>15</v>
      </c>
      <c r="B8" s="5">
        <v>1900535.46</v>
      </c>
      <c r="C8" s="5">
        <v>1100800.42</v>
      </c>
      <c r="D8" s="5">
        <v>3001355.88</v>
      </c>
      <c r="E8" s="5">
        <v>0</v>
      </c>
      <c r="F8" s="5">
        <v>676701.48</v>
      </c>
      <c r="G8" s="5">
        <v>676701.48</v>
      </c>
      <c r="H8" s="5">
        <v>2301310.2999999998</v>
      </c>
      <c r="I8" s="5">
        <v>5979347.6600000001</v>
      </c>
    </row>
    <row r="9" spans="1:9" x14ac:dyDescent="0.25">
      <c r="A9" s="4" t="s">
        <v>16</v>
      </c>
      <c r="B9" s="5"/>
      <c r="C9" s="5"/>
      <c r="D9" s="5">
        <v>0</v>
      </c>
      <c r="E9" s="5"/>
      <c r="F9" s="5"/>
      <c r="G9" s="5">
        <v>0</v>
      </c>
      <c r="H9" s="5"/>
      <c r="I9" s="5">
        <v>0</v>
      </c>
    </row>
    <row r="10" spans="1:9" ht="45" x14ac:dyDescent="0.25">
      <c r="A10" s="4" t="s">
        <v>17</v>
      </c>
      <c r="B10" s="5"/>
      <c r="C10" s="5"/>
      <c r="D10" s="5">
        <v>0</v>
      </c>
      <c r="E10" s="5"/>
      <c r="F10" s="5"/>
      <c r="G10" s="5">
        <v>0</v>
      </c>
      <c r="H10" s="5"/>
      <c r="I10" s="5">
        <v>0</v>
      </c>
    </row>
    <row r="11" spans="1:9" ht="30" x14ac:dyDescent="0.25">
      <c r="A11" s="4" t="s">
        <v>18</v>
      </c>
      <c r="B11" s="6"/>
      <c r="C11" s="6"/>
      <c r="D11" s="6">
        <v>0</v>
      </c>
      <c r="E11" s="7"/>
      <c r="F11" s="6">
        <v>5835.01</v>
      </c>
      <c r="G11" s="6">
        <v>5835.01</v>
      </c>
      <c r="H11" s="6">
        <v>1657.14</v>
      </c>
      <c r="I11" s="6">
        <v>7492.15</v>
      </c>
    </row>
    <row r="12" spans="1:9" x14ac:dyDescent="0.25">
      <c r="A12" s="4" t="s">
        <v>19</v>
      </c>
      <c r="D12" s="5">
        <v>0</v>
      </c>
      <c r="G12" s="5">
        <v>0</v>
      </c>
      <c r="H12" s="5">
        <v>1254706.1599999999</v>
      </c>
      <c r="I12" s="5">
        <v>1254706.1599999999</v>
      </c>
    </row>
    <row r="13" spans="1:9" x14ac:dyDescent="0.25">
      <c r="A13" s="8" t="s">
        <v>5</v>
      </c>
      <c r="B13">
        <v>3440122.84</v>
      </c>
      <c r="C13">
        <v>5022955.4000000004</v>
      </c>
      <c r="D13" s="9">
        <v>8463078.2400000002</v>
      </c>
      <c r="E13">
        <v>0</v>
      </c>
      <c r="F13">
        <v>835307.85</v>
      </c>
      <c r="G13" s="9">
        <v>835307.85</v>
      </c>
      <c r="H13" s="9">
        <v>7618856.9400000004</v>
      </c>
      <c r="I13" s="5">
        <v>16917243.030000001</v>
      </c>
    </row>
  </sheetData>
  <mergeCells count="3">
    <mergeCell ref="A1:I1"/>
    <mergeCell ref="B2:D2"/>
    <mergeCell ref="E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2019-12-18T12:26:04Z</dcterms:modified>
</cp:coreProperties>
</file>